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25725"/>
</workbook>
</file>

<file path=xl/sharedStrings.xml><?xml version="1.0" encoding="utf-8"?>
<sst xmlns="http://schemas.openxmlformats.org/spreadsheetml/2006/main" count="213" uniqueCount="127">
  <si>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</si>
  <si>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</si>
  <si>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</si>
  <si>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</si>
  <si>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</si>
  <si>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</si>
  <si>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</si>
  <si>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</si>
  <si>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</si>
  <si>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</si>
  <si>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</si>
  <si>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</si>
  <si>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</si>
  <si>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</si>
  <si>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</si>
  <si>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</si>
  <si>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</si>
  <si>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</si>
  <si>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</si>
  <si>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</si>
  <si>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</si>
  <si>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</si>
  <si>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</si>
  <si>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</si>
  <si>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</si>
  <si>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</si>
  <si>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</si>
  <si>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</si>
  <si>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</si>
  <si>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</si>
  <si>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</si>
  <si>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</si>
  <si>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</si>
  <si>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</si>
  <si>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</si>
  <si>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</si>
  <si>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</si>
  <si>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</si>
  <si>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</si>
  <si>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</si>
  <si>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</si>
  <si>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</si>
  <si>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</si>
  <si>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</si>
  <si>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</si>
  <si>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</si>
  <si>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</si>
  <si>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</si>
  <si>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</si>
  <si>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</si>
  <si>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</si>
  <si>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</si>
  <si>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</si>
  <si>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</si>
  <si>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</si>
  <si>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</si>
  <si>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</si>
  <si>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</si>
  <si>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1076445000114</t>
  </si>
  <si>
    <t xml:space="preserve">6414004770 </t>
  </si>
  <si>
    <t>Саратовская область, город Саратов, улица им Чернышевского Н.Г., 170/176</t>
  </si>
  <si>
    <t>1136450010498</t>
  </si>
  <si>
    <t>6450078897</t>
  </si>
  <si>
    <t>Саратовская область, Пугачёвский район, с. Березово</t>
  </si>
  <si>
    <t>Саратовская область, Балаковский район, село Кормежка, пугачевский тракт №2</t>
  </si>
  <si>
    <t xml:space="preserve">Саратовская область, Вольский район, село Рощино 
</t>
  </si>
  <si>
    <t>Саратовская область, Марксовский район, село Подлесное</t>
  </si>
  <si>
    <t>Саратовская область</t>
  </si>
  <si>
    <t xml:space="preserve">
Саратовская область, Вольский район, село Рощино 
</t>
  </si>
  <si>
    <t>Саратовская область, город Энгельс</t>
  </si>
  <si>
    <t>Саратовская область, город Саратов</t>
  </si>
  <si>
    <t>642800116578 </t>
  </si>
  <si>
    <t>Саратовская область, Ровенский район, рабочий поселок Ровное</t>
  </si>
  <si>
    <t>Саратовская область, город Саратов, улица им Чернышевского Н.Г., 170/176</t>
  </si>
  <si>
    <t xml:space="preserve">АЗС ЭКО ОИЛ, ИП Таран Г.В.   </t>
  </si>
  <si>
    <t xml:space="preserve">АЗС, "Стандарт Ойл"   ООО "Стандарт"  ИП Голушко Ю.В.                                                                      </t>
  </si>
  <si>
    <t xml:space="preserve">Столовая, гостиница «Валентина», ИП Щелокова В.В.                                                       </t>
  </si>
  <si>
    <t xml:space="preserve">АГЗС СИБУР, ИП Жук А.В.  </t>
  </si>
  <si>
    <t xml:space="preserve">АЗС «Рос Ойл», ИП Бурукина И.Б. </t>
  </si>
  <si>
    <t xml:space="preserve">Комплекс придорожного сервиса (Кафе «У Рубена», гостиница,автостоянка),  
ИП Унанян Р.Г. </t>
  </si>
  <si>
    <t xml:space="preserve">АГЗС  "Сибур"  ИП  Жук А.В. </t>
  </si>
  <si>
    <t>Саратовская область, город Саратов, улица им Пугачева Е.И., 140</t>
  </si>
  <si>
    <t xml:space="preserve">АГЗС  ООО ПКФ "Сбойл иК"  Самойлов Р.В.                                                                        </t>
  </si>
  <si>
    <t>Автомобильная дорога "Саратов-Тепловка-Базарный Карабулак-Балтай" 
км 67+274</t>
  </si>
  <si>
    <t>Автомобильная дорога "Саратов-Тепловка-Базарный Карабулак-Балтай" 
км 67+577</t>
  </si>
  <si>
    <t>Саратовская область, Балтайский район, село Балтай, Промзона по ул.Рабочая территория, строение 5</t>
  </si>
  <si>
    <t>АЗС №1  ОАО "АЗС -сервис"  Леонтьева Е.А.</t>
  </si>
  <si>
    <t>Автомобильная дорога "Саратов-Тепловка-Базарный Карабулак-Балтай" 
км 99+950</t>
  </si>
  <si>
    <t>Автомобильная дорога "Саратов-Тепловка-Базарный Карабулак-Балтай" 
км 58+295</t>
  </si>
  <si>
    <t>Автомобильная дорога "Самара-Пугачев-Энгельс-Волгоград" км 140+877</t>
  </si>
  <si>
    <r>
      <t xml:space="preserve">Автомобильная дорога «Самара - Пугачев - Энгельс - Волгоград» (Р226), км </t>
    </r>
    <r>
      <rPr>
        <sz val="11"/>
        <rFont val="Times New Roman"/>
        <family val="1"/>
        <charset val="204"/>
      </rPr>
      <t>179+017</t>
    </r>
  </si>
  <si>
    <t>Автомобильная дорога "Самара-Пугачев-Энгельс-Волгоград" км 210+574</t>
  </si>
  <si>
    <t>Автомобильная дорога "Самара-Пугачев-Энгельс-Волгоград" км 243+745</t>
  </si>
  <si>
    <t>Автомобильная дорога "Самара-Пугачев-Энгельс-Волгоград" км 271+616</t>
  </si>
  <si>
    <t>Автомобильная дорога "Самара-Пугачев-Энгельс-Волгоград" км 277+044</t>
  </si>
  <si>
    <t>Автомобильная дорога "Самара-Пугачев-Энгельс-Волгоград" км 298+760</t>
  </si>
  <si>
    <t>Автомобильная дорога "Самара-Пугачев-Энгельс-Волгоград" км 372+082</t>
  </si>
  <si>
    <t>Автомобильная дорога "Самара-Пугачев-Энгельс-Волгоград" км 327+117</t>
  </si>
  <si>
    <t>Автомобильная дорога "Самара-Пугачев-Энгельс-Волгоград" км 348+188</t>
  </si>
  <si>
    <t>Автомобильная дорога "Самара-Пугачев-Энгельс-Волгоград" км 348+580</t>
  </si>
  <si>
    <t>Автомобильная дорога "Самара-Пугачев-Энгельс-Волгоград" км 354+046</t>
  </si>
  <si>
    <t>Автомобильная дорога "Самара-Пугачев-Энгельс-Волгоград" км 355+469</t>
  </si>
  <si>
    <t>Автомобильная дорога "Самара-Пугачев-Энгельс-Волгоград" км 394+223</t>
  </si>
  <si>
    <t>Автомобильная дорога "Самара-Пугачев-Энгельс-Волгоград" км 495+139</t>
  </si>
  <si>
    <t>Автомобильная дорога "Самара-Пугачев-Энгельс-Волгоград" км 495+218</t>
  </si>
  <si>
    <t>Автомобильная дорога "Самара-Пугачев-Энгельс-Волгоград" км 497+170</t>
  </si>
  <si>
    <t>Автомобильная дорога "Саратов-Тепловка-Базарный Карабулак-Балтай" км 34+014</t>
  </si>
  <si>
    <t>350033, КРАСНОДАРСКИЙ КРАЙ, ГОРОД КРАСНОДАР, УЛИЦА СТАВРОПОЛЬСКАЯ, ДОМ 2/1</t>
  </si>
  <si>
    <t xml:space="preserve">АЗК №214 (АЗС, АГЗС) ООО «ЛУКОЙЛ-Югнефтепродукт»    </t>
  </si>
  <si>
    <t>1022301424254</t>
  </si>
  <si>
    <t xml:space="preserve">Кемпинг «Оазис», ООО "Мерв" Ахметзянова Г.Н. </t>
  </si>
  <si>
    <t>Министерство транспорта и дорожного хозяйства Саратовской области</t>
  </si>
  <si>
    <t>Зайцев А.В.</t>
  </si>
  <si>
    <t>АГЗС   МП "Сибур"  ИП Жук А.В.</t>
  </si>
  <si>
    <t xml:space="preserve">Ивантеевский р-н, с. Ивантеевка, ул. Ашхабадская, 21 </t>
  </si>
  <si>
    <t>13.05.2019</t>
  </si>
  <si>
    <t>19.05.2019</t>
  </si>
  <si>
    <t>17.06.2019</t>
  </si>
  <si>
    <t xml:space="preserve">АЗС «balpetrol», 
 ИП Венедиктов Т.А.   </t>
  </si>
  <si>
    <t xml:space="preserve">АЗС №3 «balpetrol», 
ИП Венедиктов Т.А.  </t>
  </si>
  <si>
    <t xml:space="preserve">АЗС, АГЗС №5 «СИБУР», 
ИП Рудик В.В.   </t>
  </si>
  <si>
    <t>АЗС, ООО "Саратовнефтекпродукт", директор Мальков В.А.</t>
  </si>
  <si>
    <t>АЗС №57, ООО "Саратовнефтекпродукт", директор Мальков В.А.</t>
  </si>
  <si>
    <t>АЗС №18, ООО "Саратовнефтекпродукт", директор Мальков В.А.</t>
  </si>
  <si>
    <t>АЗС №82, ООО "Саратовнефтекпродукт", директор Мальков В.А.</t>
  </si>
  <si>
    <t>АЗС №15, ООО "Саратовнефтекпродукт", директор Мальков В.А.</t>
  </si>
  <si>
    <t>Соблюдение законодательства по сохранности автомобильных дорог</t>
  </si>
</sst>
</file>

<file path=xl/styles.xml><?xml version="1.0" encoding="utf-8"?>
<styleSheet xmlns="http://schemas.openxmlformats.org/spreadsheetml/2006/main">
  <numFmts count="1">
    <numFmt numFmtId="44" formatCode="_-* #,##0.00\ &quot;₽&quot;_-;\-* #,##0.00\ &quot;₽&quot;_-;_-* &quot;-&quot;??\ &quot;₽&quot;_-;_-@_-"/>
  </numFmts>
  <fonts count="15">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204"/>
    </font>
    <font>
      <sz val="11"/>
      <name val="Times New Roman"/>
      <family val="1"/>
      <charset val="204"/>
    </font>
    <font>
      <sz val="11"/>
      <color theme="1"/>
      <name val="Times New Roman"/>
      <family val="1"/>
      <charset val="204"/>
    </font>
    <font>
      <sz val="11"/>
      <color rgb="FF35383B"/>
      <name val="Arial"/>
      <family val="2"/>
      <charset val="204"/>
    </font>
    <font>
      <sz val="11"/>
      <color rgb="FF0C0E31"/>
      <name val="Arial"/>
      <family val="2"/>
      <charset val="204"/>
    </font>
    <font>
      <sz val="11"/>
      <color rgb="FF000000"/>
      <name val="Times New Roman"/>
      <family val="1"/>
      <charset val="204"/>
    </font>
    <font>
      <sz val="11"/>
      <color rgb="FF35383B"/>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9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0" fillId="0" borderId="6" xfId="0" applyFont="1" applyFill="1" applyBorder="1" applyAlignment="1">
      <alignment horizontal="center" vertical="center" wrapText="1"/>
    </xf>
    <xf numFmtId="0" fontId="12" fillId="0" borderId="0" xfId="0" applyFont="1" applyAlignment="1">
      <alignment wrapText="1"/>
    </xf>
    <xf numFmtId="14" fontId="11" fillId="0" borderId="0" xfId="0" applyNumberFormat="1" applyFont="1" applyAlignment="1">
      <alignment horizontal="left" wrapText="1" indent="1"/>
    </xf>
    <xf numFmtId="49" fontId="0" fillId="0" borderId="7" xfId="0" applyNumberFormat="1" applyBorder="1"/>
    <xf numFmtId="14" fontId="13" fillId="0" borderId="6"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44" fontId="10" fillId="0" borderId="6" xfId="1" applyFont="1" applyFill="1" applyBorder="1" applyAlignment="1">
      <alignment horizontal="center" vertical="center" wrapText="1"/>
    </xf>
    <xf numFmtId="49" fontId="13" fillId="0" borderId="6" xfId="0" applyNumberFormat="1" applyFont="1" applyBorder="1" applyAlignment="1">
      <alignment horizontal="center" vertical="center" wrapText="1"/>
    </xf>
    <xf numFmtId="14" fontId="13" fillId="0" borderId="6" xfId="0" applyNumberFormat="1" applyFont="1" applyBorder="1" applyAlignment="1">
      <alignment horizontal="center" vertical="center"/>
    </xf>
    <xf numFmtId="49" fontId="9" fillId="0" borderId="6" xfId="0" applyNumberFormat="1" applyFont="1" applyBorder="1" applyAlignment="1">
      <alignment horizontal="center" vertical="center" wrapText="1"/>
    </xf>
    <xf numFmtId="49" fontId="13" fillId="0" borderId="6" xfId="0" applyNumberFormat="1" applyFont="1" applyBorder="1" applyAlignment="1">
      <alignment horizontal="center" vertical="center"/>
    </xf>
    <xf numFmtId="0" fontId="9" fillId="0" borderId="6" xfId="0" applyFont="1" applyBorder="1" applyAlignment="1">
      <alignment horizontal="center" vertical="center"/>
    </xf>
    <xf numFmtId="0" fontId="13" fillId="0" borderId="6" xfId="0" applyFont="1" applyBorder="1" applyAlignment="1">
      <alignment horizontal="center" vertical="center" wrapText="1"/>
    </xf>
    <xf numFmtId="49" fontId="13" fillId="7" borderId="6" xfId="0" applyNumberFormat="1" applyFont="1" applyFill="1" applyBorder="1" applyAlignment="1">
      <alignment horizontal="center" vertical="center" wrapText="1"/>
    </xf>
    <xf numFmtId="1" fontId="13" fillId="0" borderId="6" xfId="0" applyNumberFormat="1" applyFont="1" applyBorder="1" applyAlignment="1">
      <alignment horizontal="center" vertical="center" wrapText="1"/>
    </xf>
    <xf numFmtId="1" fontId="13" fillId="0" borderId="6" xfId="0" applyNumberFormat="1"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wrapText="1"/>
    </xf>
    <xf numFmtId="14" fontId="14" fillId="0" borderId="6" xfId="0" applyNumberFormat="1" applyFont="1" applyBorder="1" applyAlignment="1">
      <alignment horizontal="center" vertical="center" wrapText="1"/>
    </xf>
    <xf numFmtId="0" fontId="11" fillId="0" borderId="0" xfId="0" applyFont="1" applyAlignment="1">
      <alignment horizontal="left" wrapText="1" indent="1"/>
    </xf>
    <xf numFmtId="0" fontId="12" fillId="0" borderId="0" xfId="0" applyFont="1" applyAlignment="1">
      <alignment horizontal="left" wrapText="1" indent="2"/>
    </xf>
    <xf numFmtId="0" fontId="11" fillId="0" borderId="0" xfId="0" applyFont="1" applyAlignment="1">
      <alignment horizontal="left" indent="3"/>
    </xf>
    <xf numFmtId="49" fontId="9" fillId="7" borderId="6"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9" fillId="0" borderId="6" xfId="0" applyFont="1" applyBorder="1" applyAlignment="1">
      <alignment horizontal="center" vertical="center" wrapText="1"/>
    </xf>
    <xf numFmtId="1" fontId="9" fillId="0" borderId="6" xfId="0" applyNumberFormat="1" applyFont="1" applyBorder="1" applyAlignment="1">
      <alignment horizontal="center" vertical="center"/>
    </xf>
    <xf numFmtId="14" fontId="9" fillId="0" borderId="6" xfId="0" applyNumberFormat="1" applyFont="1" applyBorder="1" applyAlignment="1">
      <alignment horizontal="center" vertical="center" wrapText="1"/>
    </xf>
    <xf numFmtId="1" fontId="14" fillId="0" borderId="6" xfId="0" applyNumberFormat="1" applyFont="1" applyBorder="1" applyAlignment="1">
      <alignment horizontal="center" vertical="center"/>
    </xf>
    <xf numFmtId="0" fontId="14" fillId="0" borderId="6" xfId="0" applyFont="1" applyBorder="1" applyAlignment="1">
      <alignment horizontal="center" vertical="center"/>
    </xf>
    <xf numFmtId="0" fontId="9" fillId="7" borderId="6" xfId="0" applyFont="1" applyFill="1" applyBorder="1" applyAlignment="1">
      <alignment horizontal="center" vertical="center" wrapText="1"/>
    </xf>
    <xf numFmtId="49" fontId="13" fillId="7" borderId="6" xfId="0" applyNumberFormat="1" applyFont="1" applyFill="1" applyBorder="1" applyAlignment="1">
      <alignment horizontal="center" vertical="center"/>
    </xf>
    <xf numFmtId="14" fontId="10" fillId="7" borderId="6" xfId="0" applyNumberFormat="1" applyFont="1" applyFill="1" applyBorder="1" applyAlignment="1">
      <alignment horizontal="center" vertical="center"/>
    </xf>
    <xf numFmtId="14" fontId="13" fillId="7" borderId="6" xfId="0" applyNumberFormat="1" applyFont="1" applyFill="1" applyBorder="1" applyAlignment="1">
      <alignment horizontal="center" vertical="center"/>
    </xf>
    <xf numFmtId="49" fontId="0" fillId="7" borderId="7" xfId="0" applyNumberFormat="1" applyFill="1" applyBorder="1"/>
    <xf numFmtId="1" fontId="0" fillId="7" borderId="6" xfId="0" applyNumberFormat="1" applyFill="1" applyBorder="1"/>
    <xf numFmtId="49" fontId="0" fillId="7" borderId="6" xfId="0" applyNumberFormat="1" applyFill="1" applyBorder="1" applyAlignment="1">
      <alignment wrapText="1"/>
    </xf>
    <xf numFmtId="0" fontId="0" fillId="0" borderId="6" xfId="0" applyBorder="1"/>
    <xf numFmtId="0" fontId="13" fillId="0" borderId="8" xfId="0" applyFont="1" applyBorder="1" applyAlignment="1">
      <alignment horizontal="center" vertical="center"/>
    </xf>
    <xf numFmtId="14" fontId="13" fillId="0" borderId="8"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Border="1" applyAlignment="1">
      <alignment horizontal="center" vertical="center"/>
    </xf>
    <xf numFmtId="14" fontId="13" fillId="0" borderId="9" xfId="0" applyNumberFormat="1" applyFont="1" applyFill="1" applyBorder="1" applyAlignment="1">
      <alignment horizontal="center" vertical="center"/>
    </xf>
    <xf numFmtId="14" fontId="13" fillId="0" borderId="6"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center" vertical="center" wrapText="1"/>
    </xf>
    <xf numFmtId="0" fontId="0" fillId="0" borderId="0" xfId="0" applyBorder="1"/>
    <xf numFmtId="49" fontId="13" fillId="7" borderId="0"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2">
    <cellStyle name="Денежный" xfId="1" builtinId="4"/>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53"/>
  <sheetViews>
    <sheetView tabSelected="1" topLeftCell="B40" zoomScale="80" zoomScaleNormal="80" workbookViewId="0">
      <selection activeCell="O24" sqref="O24:O45"/>
    </sheetView>
  </sheetViews>
  <sheetFormatPr defaultRowHeight="15"/>
  <cols>
    <col min="1" max="1" width="4.85546875"/>
    <col min="2" max="2" width="33.85546875"/>
    <col min="3" max="5" width="15.85546875"/>
    <col min="6" max="6" width="27.7109375" customWidth="1"/>
    <col min="7" max="7" width="17" bestFit="1" customWidth="1"/>
    <col min="8" max="8" width="25.7109375"/>
    <col min="9" max="10" width="14.85546875"/>
    <col min="11" max="11" width="16.85546875"/>
    <col min="12" max="12" width="14.85546875"/>
    <col min="13" max="13" width="10.8554687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85" t="s">
        <v>6</v>
      </c>
      <c r="D4" s="85"/>
      <c r="E4" s="85"/>
      <c r="F4" s="85"/>
      <c r="G4" s="85"/>
      <c r="H4" s="8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86" t="s">
        <v>49</v>
      </c>
      <c r="C8" s="86"/>
      <c r="D8" s="86"/>
      <c r="E8" s="86"/>
      <c r="F8" s="86"/>
      <c r="G8" s="86"/>
      <c r="H8" s="86"/>
      <c r="I8" s="86"/>
      <c r="J8" s="86"/>
      <c r="K8" s="86"/>
      <c r="L8" s="86"/>
      <c r="M8" s="86"/>
      <c r="N8" s="86"/>
      <c r="O8" s="86"/>
      <c r="P8" s="86"/>
      <c r="Q8" s="86"/>
      <c r="R8" s="86"/>
      <c r="S8" s="86"/>
      <c r="T8" s="86"/>
      <c r="U8" s="86"/>
      <c r="V8" s="1"/>
      <c r="W8" s="1"/>
      <c r="X8" s="1"/>
      <c r="Y8" s="1"/>
      <c r="Z8" s="1"/>
      <c r="AA8" s="1"/>
    </row>
    <row r="9" spans="1:36" ht="33" customHeight="1">
      <c r="A9" s="1"/>
      <c r="B9" s="1"/>
      <c r="C9" s="87" t="s">
        <v>111</v>
      </c>
      <c r="D9" s="87"/>
      <c r="E9" s="87"/>
      <c r="F9" s="87"/>
      <c r="G9" s="87"/>
      <c r="H9" s="87"/>
      <c r="I9" s="87"/>
      <c r="J9" s="87"/>
      <c r="K9" s="87"/>
      <c r="L9" s="87"/>
      <c r="M9" s="87"/>
      <c r="N9" s="87"/>
      <c r="O9" s="87"/>
      <c r="P9" s="87"/>
      <c r="Q9" s="87"/>
      <c r="R9" s="87"/>
      <c r="S9" s="1"/>
      <c r="T9" s="1"/>
      <c r="U9" s="1"/>
      <c r="V9" s="1"/>
      <c r="W9" s="1"/>
      <c r="X9" s="1"/>
      <c r="Y9" s="1"/>
      <c r="Z9" s="1"/>
      <c r="AA9" s="1"/>
    </row>
    <row r="10" spans="1:36">
      <c r="A10" s="1"/>
      <c r="B10" s="1"/>
      <c r="C10" s="88" t="s">
        <v>11</v>
      </c>
      <c r="D10" s="88"/>
      <c r="E10" s="88"/>
      <c r="F10" s="88"/>
      <c r="G10" s="88"/>
      <c r="H10" s="88"/>
      <c r="I10" s="88"/>
      <c r="J10" s="88"/>
      <c r="K10" s="88"/>
      <c r="L10" s="88"/>
      <c r="M10" s="88"/>
      <c r="N10" s="88"/>
      <c r="O10" s="88"/>
      <c r="P10" s="88"/>
      <c r="Q10" s="88"/>
      <c r="R10" s="8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112</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88" t="s">
        <v>13</v>
      </c>
      <c r="R15" s="88"/>
      <c r="S15" s="88"/>
      <c r="T15" s="88"/>
      <c r="U15" s="88"/>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v>11</v>
      </c>
      <c r="S16" s="16">
        <v>9</v>
      </c>
      <c r="T16" s="16">
        <v>2019</v>
      </c>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91" t="s">
        <v>50</v>
      </c>
      <c r="C21" s="89" t="s">
        <v>16</v>
      </c>
      <c r="D21" s="89"/>
      <c r="E21" s="89"/>
      <c r="F21" s="92" t="s">
        <v>17</v>
      </c>
      <c r="G21" s="92" t="s">
        <v>18</v>
      </c>
      <c r="H21" s="89" t="s">
        <v>19</v>
      </c>
      <c r="I21" s="89" t="s">
        <v>20</v>
      </c>
      <c r="J21" s="89"/>
      <c r="K21" s="89"/>
      <c r="L21" s="89"/>
      <c r="M21" s="92" t="s">
        <v>53</v>
      </c>
      <c r="N21" s="91" t="s">
        <v>21</v>
      </c>
      <c r="O21" s="91"/>
      <c r="P21" s="92" t="s">
        <v>22</v>
      </c>
      <c r="Q21" s="92" t="s">
        <v>23</v>
      </c>
      <c r="R21" s="91" t="s">
        <v>24</v>
      </c>
      <c r="S21" s="91"/>
      <c r="T21" s="91"/>
      <c r="U21" s="91" t="s">
        <v>25</v>
      </c>
      <c r="V21" s="89" t="s">
        <v>26</v>
      </c>
      <c r="W21" s="89"/>
      <c r="X21" s="89"/>
      <c r="Y21" s="89"/>
      <c r="Z21" s="90" t="s">
        <v>27</v>
      </c>
      <c r="AA21" s="89" t="s">
        <v>28</v>
      </c>
    </row>
    <row r="22" spans="1:27" ht="225" customHeight="1">
      <c r="A22" s="1"/>
      <c r="B22" s="91"/>
      <c r="C22" s="23" t="s">
        <v>51</v>
      </c>
      <c r="D22" s="23" t="s">
        <v>29</v>
      </c>
      <c r="E22" s="24" t="s">
        <v>30</v>
      </c>
      <c r="F22" s="92"/>
      <c r="G22" s="92"/>
      <c r="H22" s="92"/>
      <c r="I22" s="23" t="s">
        <v>31</v>
      </c>
      <c r="J22" s="23" t="s">
        <v>54</v>
      </c>
      <c r="K22" s="23" t="s">
        <v>32</v>
      </c>
      <c r="L22" s="23" t="s">
        <v>33</v>
      </c>
      <c r="M22" s="92"/>
      <c r="N22" s="24" t="s">
        <v>34</v>
      </c>
      <c r="O22" s="23" t="s">
        <v>35</v>
      </c>
      <c r="P22" s="92"/>
      <c r="Q22" s="92"/>
      <c r="R22" s="23" t="s">
        <v>38</v>
      </c>
      <c r="S22" s="23" t="s">
        <v>36</v>
      </c>
      <c r="T22" s="23" t="s">
        <v>37</v>
      </c>
      <c r="U22" s="91"/>
      <c r="V22" s="23" t="s">
        <v>55</v>
      </c>
      <c r="W22" s="22" t="s">
        <v>56</v>
      </c>
      <c r="X22" s="23" t="s">
        <v>57</v>
      </c>
      <c r="Y22" s="23" t="s">
        <v>46</v>
      </c>
      <c r="Z22" s="90"/>
      <c r="AA22" s="90"/>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c r="A24" s="1"/>
      <c r="B24" s="49" t="s">
        <v>110</v>
      </c>
      <c r="C24" s="49"/>
      <c r="D24" s="65" t="s">
        <v>114</v>
      </c>
      <c r="E24" s="49" t="s">
        <v>89</v>
      </c>
      <c r="F24" s="49" t="s">
        <v>58</v>
      </c>
      <c r="G24" s="66" t="s">
        <v>59</v>
      </c>
      <c r="H24" s="49" t="s">
        <v>126</v>
      </c>
      <c r="I24" s="67">
        <v>39109</v>
      </c>
      <c r="J24" s="68"/>
      <c r="K24" s="67">
        <v>39109</v>
      </c>
      <c r="L24" s="49"/>
      <c r="M24" s="69" t="s">
        <v>115</v>
      </c>
      <c r="N24" s="70">
        <v>3</v>
      </c>
      <c r="O24" s="70">
        <v>20</v>
      </c>
      <c r="P24" s="71" t="s">
        <v>44</v>
      </c>
      <c r="Q24" s="30"/>
      <c r="R24" s="30"/>
      <c r="S24" s="32"/>
      <c r="T24" s="32"/>
      <c r="U24" s="30" t="s">
        <v>42</v>
      </c>
      <c r="V24" s="30"/>
      <c r="W24" s="30"/>
      <c r="X24" s="30"/>
      <c r="Y24" s="30"/>
      <c r="Z24" s="31"/>
      <c r="AA24" s="30"/>
    </row>
    <row r="25" spans="1:27" ht="105">
      <c r="A25" s="1"/>
      <c r="B25" s="84" t="s">
        <v>121</v>
      </c>
      <c r="C25" s="45"/>
      <c r="D25" s="43" t="s">
        <v>60</v>
      </c>
      <c r="E25" s="43" t="s">
        <v>90</v>
      </c>
      <c r="F25" s="43" t="s">
        <v>61</v>
      </c>
      <c r="G25" s="46" t="s">
        <v>62</v>
      </c>
      <c r="H25" s="49" t="s">
        <v>126</v>
      </c>
      <c r="I25" s="38">
        <v>41445</v>
      </c>
      <c r="J25" s="44"/>
      <c r="K25" s="38">
        <v>41445</v>
      </c>
      <c r="L25" s="43"/>
      <c r="M25" s="37" t="s">
        <v>116</v>
      </c>
      <c r="N25" s="70">
        <v>3</v>
      </c>
      <c r="O25" s="33">
        <v>20</v>
      </c>
      <c r="P25" s="71" t="s">
        <v>44</v>
      </c>
      <c r="Q25" s="30"/>
      <c r="R25" s="30"/>
      <c r="S25" s="32"/>
      <c r="T25" s="32"/>
      <c r="U25" s="30" t="s">
        <v>42</v>
      </c>
      <c r="V25" s="30"/>
      <c r="W25" s="30"/>
      <c r="X25" s="30"/>
      <c r="Y25" s="30"/>
      <c r="Z25" s="31"/>
      <c r="AA25" s="30"/>
    </row>
    <row r="26" spans="1:27" s="1" customFormat="1" ht="90">
      <c r="B26" s="41" t="s">
        <v>125</v>
      </c>
      <c r="C26" s="47"/>
      <c r="D26" s="53" t="s">
        <v>73</v>
      </c>
      <c r="E26" s="49" t="s">
        <v>94</v>
      </c>
      <c r="F26" s="43" t="s">
        <v>61</v>
      </c>
      <c r="G26" s="46" t="s">
        <v>62</v>
      </c>
      <c r="H26" s="49" t="s">
        <v>126</v>
      </c>
      <c r="I26" s="38">
        <v>41445</v>
      </c>
      <c r="J26" s="44"/>
      <c r="K26" s="38">
        <v>41445</v>
      </c>
      <c r="L26" s="52"/>
      <c r="M26" s="31" t="s">
        <v>117</v>
      </c>
      <c r="N26" s="70">
        <v>3</v>
      </c>
      <c r="O26" s="72">
        <v>20</v>
      </c>
      <c r="P26" s="71" t="s">
        <v>44</v>
      </c>
      <c r="Q26" s="72"/>
      <c r="R26" s="72"/>
      <c r="S26" s="72"/>
      <c r="T26" s="72"/>
      <c r="U26" s="30" t="s">
        <v>42</v>
      </c>
      <c r="V26" s="72"/>
      <c r="W26" s="72"/>
      <c r="X26" s="72"/>
      <c r="Y26" s="72"/>
      <c r="Z26" s="72"/>
      <c r="AA26" s="72"/>
    </row>
    <row r="27" spans="1:27" s="1" customFormat="1" ht="90">
      <c r="B27" s="41" t="s">
        <v>124</v>
      </c>
      <c r="C27" s="39"/>
      <c r="D27" s="53" t="s">
        <v>73</v>
      </c>
      <c r="E27" s="49" t="s">
        <v>99</v>
      </c>
      <c r="F27" s="43" t="s">
        <v>61</v>
      </c>
      <c r="G27" s="46" t="s">
        <v>62</v>
      </c>
      <c r="H27" s="49" t="s">
        <v>126</v>
      </c>
      <c r="I27" s="38">
        <v>41445</v>
      </c>
      <c r="J27" s="44"/>
      <c r="K27" s="38">
        <v>41445</v>
      </c>
      <c r="L27" s="75"/>
      <c r="M27" s="32">
        <v>43667</v>
      </c>
      <c r="N27" s="70">
        <v>2</v>
      </c>
      <c r="O27" s="72">
        <v>16</v>
      </c>
      <c r="P27" s="71" t="s">
        <v>44</v>
      </c>
      <c r="Q27" s="72"/>
      <c r="R27" s="72"/>
      <c r="S27" s="72"/>
      <c r="T27" s="72"/>
      <c r="U27" s="30" t="s">
        <v>42</v>
      </c>
      <c r="V27" s="72"/>
      <c r="W27" s="72"/>
      <c r="X27" s="72"/>
      <c r="Y27" s="72"/>
      <c r="Z27" s="72"/>
      <c r="AA27" s="72"/>
    </row>
    <row r="28" spans="1:27" s="1" customFormat="1" ht="90">
      <c r="B28" s="41" t="s">
        <v>123</v>
      </c>
      <c r="C28" s="39"/>
      <c r="D28" s="53" t="s">
        <v>73</v>
      </c>
      <c r="E28" s="49" t="s">
        <v>100</v>
      </c>
      <c r="F28" s="43" t="s">
        <v>61</v>
      </c>
      <c r="G28" s="46" t="s">
        <v>62</v>
      </c>
      <c r="H28" s="49" t="s">
        <v>126</v>
      </c>
      <c r="I28" s="38">
        <v>41445</v>
      </c>
      <c r="J28" s="44"/>
      <c r="K28" s="38">
        <v>41445</v>
      </c>
      <c r="L28" s="75"/>
      <c r="M28" s="32">
        <v>43669</v>
      </c>
      <c r="N28" s="70">
        <v>2</v>
      </c>
      <c r="O28" s="72">
        <v>16</v>
      </c>
      <c r="P28" s="71" t="s">
        <v>44</v>
      </c>
      <c r="Q28" s="72"/>
      <c r="R28" s="72"/>
      <c r="S28" s="72"/>
      <c r="T28" s="72"/>
      <c r="U28" s="30" t="s">
        <v>42</v>
      </c>
      <c r="V28" s="72"/>
      <c r="W28" s="72"/>
      <c r="X28" s="72"/>
      <c r="Y28" s="72"/>
      <c r="Z28" s="72"/>
      <c r="AA28" s="72"/>
    </row>
    <row r="29" spans="1:27" s="1" customFormat="1" ht="90">
      <c r="B29" s="41" t="s">
        <v>122</v>
      </c>
      <c r="C29" s="39"/>
      <c r="D29" s="53" t="s">
        <v>73</v>
      </c>
      <c r="E29" s="49" t="s">
        <v>103</v>
      </c>
      <c r="F29" s="43" t="s">
        <v>61</v>
      </c>
      <c r="G29" s="46" t="s">
        <v>62</v>
      </c>
      <c r="H29" s="49" t="s">
        <v>126</v>
      </c>
      <c r="I29" s="38">
        <v>41445</v>
      </c>
      <c r="J29" s="44"/>
      <c r="K29" s="38">
        <v>41445</v>
      </c>
      <c r="L29" s="75"/>
      <c r="M29" s="32">
        <v>43688</v>
      </c>
      <c r="N29" s="70">
        <v>3</v>
      </c>
      <c r="O29" s="72">
        <v>20</v>
      </c>
      <c r="P29" s="71" t="s">
        <v>44</v>
      </c>
      <c r="Q29" s="72"/>
      <c r="R29" s="72"/>
      <c r="S29" s="72"/>
      <c r="T29" s="72"/>
      <c r="U29" s="30" t="s">
        <v>42</v>
      </c>
      <c r="V29" s="72"/>
      <c r="W29" s="72"/>
      <c r="X29" s="72"/>
      <c r="Y29" s="72"/>
      <c r="Z29" s="72"/>
      <c r="AA29" s="72"/>
    </row>
    <row r="30" spans="1:27" s="1" customFormat="1" ht="105">
      <c r="B30" s="41" t="s">
        <v>121</v>
      </c>
      <c r="C30" s="41"/>
      <c r="D30" s="60" t="s">
        <v>73</v>
      </c>
      <c r="E30" s="49" t="s">
        <v>84</v>
      </c>
      <c r="F30" s="43" t="s">
        <v>61</v>
      </c>
      <c r="G30" s="46" t="s">
        <v>62</v>
      </c>
      <c r="H30" s="49" t="s">
        <v>126</v>
      </c>
      <c r="I30" s="38">
        <v>41445</v>
      </c>
      <c r="J30" s="44"/>
      <c r="K30" s="38">
        <v>41445</v>
      </c>
      <c r="L30" s="72"/>
      <c r="M30" s="32">
        <v>43724</v>
      </c>
      <c r="N30" s="70">
        <v>3</v>
      </c>
      <c r="O30" s="72">
        <v>20</v>
      </c>
      <c r="P30" s="71" t="s">
        <v>44</v>
      </c>
      <c r="Q30" s="72"/>
      <c r="R30" s="72"/>
      <c r="S30" s="72"/>
      <c r="T30" s="72"/>
      <c r="U30" s="30" t="s">
        <v>42</v>
      </c>
      <c r="V30" s="72"/>
      <c r="W30" s="72"/>
      <c r="X30" s="72"/>
      <c r="Y30" s="72"/>
      <c r="Z30" s="72"/>
      <c r="AA30" s="72"/>
    </row>
    <row r="31" spans="1:27" s="1" customFormat="1" ht="105">
      <c r="B31" s="41" t="s">
        <v>121</v>
      </c>
      <c r="C31" s="41"/>
      <c r="D31" s="60" t="s">
        <v>73</v>
      </c>
      <c r="E31" s="49" t="s">
        <v>88</v>
      </c>
      <c r="F31" s="43" t="s">
        <v>61</v>
      </c>
      <c r="G31" s="46" t="s">
        <v>62</v>
      </c>
      <c r="H31" s="49" t="s">
        <v>126</v>
      </c>
      <c r="I31" s="38">
        <v>41445</v>
      </c>
      <c r="J31" s="44"/>
      <c r="K31" s="38">
        <v>41445</v>
      </c>
      <c r="L31" s="72"/>
      <c r="M31" s="32">
        <v>43768</v>
      </c>
      <c r="N31" s="70">
        <v>3</v>
      </c>
      <c r="O31" s="72">
        <v>20</v>
      </c>
      <c r="P31" s="71" t="s">
        <v>44</v>
      </c>
      <c r="Q31" s="72"/>
      <c r="R31" s="72"/>
      <c r="S31" s="72"/>
      <c r="T31" s="72"/>
      <c r="U31" s="30" t="s">
        <v>42</v>
      </c>
      <c r="V31" s="72"/>
      <c r="W31" s="72"/>
      <c r="X31" s="72"/>
      <c r="Y31" s="72"/>
      <c r="Z31" s="72"/>
      <c r="AA31" s="72"/>
    </row>
    <row r="32" spans="1:27" ht="90">
      <c r="B32" s="39" t="s">
        <v>74</v>
      </c>
      <c r="C32" s="47"/>
      <c r="D32" s="48" t="s">
        <v>63</v>
      </c>
      <c r="E32" s="49" t="s">
        <v>91</v>
      </c>
      <c r="F32" s="50">
        <v>306644517100037</v>
      </c>
      <c r="G32" s="51">
        <v>644501926360</v>
      </c>
      <c r="H32" s="49" t="s">
        <v>126</v>
      </c>
      <c r="I32" s="38">
        <v>38888</v>
      </c>
      <c r="J32" s="52"/>
      <c r="K32" s="38">
        <v>38888</v>
      </c>
      <c r="L32" s="73"/>
      <c r="M32" s="32">
        <v>43612</v>
      </c>
      <c r="N32" s="70">
        <v>3</v>
      </c>
      <c r="O32" s="72">
        <v>20</v>
      </c>
      <c r="P32" s="71" t="s">
        <v>44</v>
      </c>
      <c r="Q32" s="72"/>
      <c r="R32" s="72"/>
      <c r="S32" s="72"/>
      <c r="T32" s="72"/>
      <c r="U32" s="30" t="s">
        <v>42</v>
      </c>
      <c r="V32" s="72"/>
      <c r="W32" s="72"/>
      <c r="X32" s="72"/>
      <c r="Y32" s="72"/>
      <c r="Z32" s="72"/>
      <c r="AA32" s="72"/>
    </row>
    <row r="33" spans="1:27" ht="105">
      <c r="B33" s="39" t="s">
        <v>75</v>
      </c>
      <c r="C33" s="39"/>
      <c r="D33" s="34" t="s">
        <v>64</v>
      </c>
      <c r="E33" s="49" t="s">
        <v>92</v>
      </c>
      <c r="F33" s="40">
        <v>1066439024080</v>
      </c>
      <c r="G33" s="41">
        <v>6439060871</v>
      </c>
      <c r="H33" s="49" t="s">
        <v>126</v>
      </c>
      <c r="I33" s="38">
        <v>38776</v>
      </c>
      <c r="J33" s="34"/>
      <c r="K33" s="38">
        <v>38776</v>
      </c>
      <c r="L33" s="74"/>
      <c r="M33" s="32">
        <v>43618</v>
      </c>
      <c r="N33" s="70">
        <v>3</v>
      </c>
      <c r="O33" s="72">
        <v>20</v>
      </c>
      <c r="P33" s="71" t="s">
        <v>44</v>
      </c>
      <c r="Q33" s="72"/>
      <c r="R33" s="72"/>
      <c r="S33" s="72"/>
      <c r="T33" s="72"/>
      <c r="U33" s="30" t="s">
        <v>42</v>
      </c>
      <c r="V33" s="72"/>
      <c r="W33" s="72"/>
      <c r="X33" s="72"/>
      <c r="Y33" s="72"/>
      <c r="Z33" s="72"/>
      <c r="AA33" s="72"/>
    </row>
    <row r="34" spans="1:27" ht="90">
      <c r="B34" s="39" t="s">
        <v>119</v>
      </c>
      <c r="C34" s="47"/>
      <c r="D34" s="41" t="s">
        <v>65</v>
      </c>
      <c r="E34" s="49" t="s">
        <v>93</v>
      </c>
      <c r="F34" s="51">
        <v>304580324000011</v>
      </c>
      <c r="G34" s="51">
        <v>643901244458</v>
      </c>
      <c r="H34" s="49" t="s">
        <v>126</v>
      </c>
      <c r="I34" s="38">
        <v>38226</v>
      </c>
      <c r="J34" s="52"/>
      <c r="K34" s="38">
        <v>38226</v>
      </c>
      <c r="L34" s="73"/>
      <c r="M34" s="32">
        <v>43624</v>
      </c>
      <c r="N34" s="70">
        <v>3</v>
      </c>
      <c r="O34" s="72">
        <v>20</v>
      </c>
      <c r="P34" s="71" t="s">
        <v>44</v>
      </c>
      <c r="Q34" s="72"/>
      <c r="R34" s="72"/>
      <c r="S34" s="72"/>
      <c r="T34" s="72"/>
      <c r="U34" s="30" t="s">
        <v>42</v>
      </c>
      <c r="V34" s="72"/>
      <c r="W34" s="72"/>
      <c r="X34" s="72"/>
      <c r="Y34" s="72"/>
      <c r="Z34" s="72"/>
      <c r="AA34" s="72"/>
    </row>
    <row r="35" spans="1:27" ht="90">
      <c r="B35" s="39" t="s">
        <v>118</v>
      </c>
      <c r="C35" s="39"/>
      <c r="D35" s="39" t="s">
        <v>68</v>
      </c>
      <c r="E35" s="49" t="s">
        <v>97</v>
      </c>
      <c r="F35" s="40">
        <v>304580324000011</v>
      </c>
      <c r="G35" s="40">
        <v>643901244458</v>
      </c>
      <c r="H35" s="49" t="s">
        <v>126</v>
      </c>
      <c r="I35" s="38">
        <v>38226</v>
      </c>
      <c r="J35" s="34"/>
      <c r="K35" s="38">
        <v>38226</v>
      </c>
      <c r="L35" s="73"/>
      <c r="M35" s="32">
        <v>43653</v>
      </c>
      <c r="N35" s="70">
        <v>3</v>
      </c>
      <c r="O35" s="72">
        <v>20</v>
      </c>
      <c r="P35" s="71" t="s">
        <v>44</v>
      </c>
      <c r="Q35" s="72"/>
      <c r="R35" s="72"/>
      <c r="S35" s="72"/>
      <c r="T35" s="72"/>
      <c r="U35" s="30" t="s">
        <v>42</v>
      </c>
      <c r="V35" s="72"/>
      <c r="W35" s="72"/>
      <c r="X35" s="72"/>
      <c r="Y35" s="72"/>
      <c r="Z35" s="72"/>
      <c r="AA35" s="72"/>
    </row>
    <row r="36" spans="1:27" ht="90">
      <c r="B36" s="39" t="s">
        <v>120</v>
      </c>
      <c r="C36" s="47"/>
      <c r="D36" s="48" t="s">
        <v>67</v>
      </c>
      <c r="E36" s="49" t="s">
        <v>95</v>
      </c>
      <c r="F36" s="51">
        <v>304643931500491</v>
      </c>
      <c r="G36" s="51">
        <v>643900075408</v>
      </c>
      <c r="H36" s="49" t="s">
        <v>126</v>
      </c>
      <c r="I36" s="44">
        <v>38301</v>
      </c>
      <c r="J36" s="52"/>
      <c r="K36" s="44">
        <v>38301</v>
      </c>
      <c r="L36" s="73"/>
      <c r="M36" s="32">
        <v>43639</v>
      </c>
      <c r="N36" s="70">
        <v>3</v>
      </c>
      <c r="O36" s="72">
        <v>20</v>
      </c>
      <c r="P36" s="71" t="s">
        <v>44</v>
      </c>
      <c r="Q36" s="72"/>
      <c r="R36" s="72"/>
      <c r="S36" s="72"/>
      <c r="T36" s="72"/>
      <c r="U36" s="30" t="s">
        <v>42</v>
      </c>
      <c r="V36" s="72"/>
      <c r="W36" s="72"/>
      <c r="X36" s="72"/>
      <c r="Y36" s="72"/>
      <c r="Z36" s="72"/>
      <c r="AA36" s="72"/>
    </row>
    <row r="37" spans="1:27" s="1" customFormat="1" ht="90">
      <c r="B37" s="39" t="s">
        <v>77</v>
      </c>
      <c r="C37" s="47"/>
      <c r="D37" s="41" t="s">
        <v>69</v>
      </c>
      <c r="E37" s="49" t="s">
        <v>98</v>
      </c>
      <c r="F37" s="51">
        <v>304644930700121</v>
      </c>
      <c r="G37" s="51">
        <v>644900627210</v>
      </c>
      <c r="H37" s="49" t="s">
        <v>126</v>
      </c>
      <c r="I37" s="38">
        <v>35271</v>
      </c>
      <c r="J37" s="52"/>
      <c r="K37" s="38">
        <v>35271</v>
      </c>
      <c r="L37" s="73"/>
      <c r="M37" s="32">
        <v>43661</v>
      </c>
      <c r="N37" s="70">
        <v>3</v>
      </c>
      <c r="O37" s="72">
        <v>20</v>
      </c>
      <c r="P37" s="71" t="s">
        <v>44</v>
      </c>
      <c r="Q37" s="72"/>
      <c r="R37" s="72"/>
      <c r="S37" s="72"/>
      <c r="T37" s="72"/>
      <c r="U37" s="30" t="s">
        <v>42</v>
      </c>
      <c r="V37" s="72"/>
      <c r="W37" s="72"/>
      <c r="X37" s="72"/>
      <c r="Y37" s="72"/>
      <c r="Z37" s="72"/>
      <c r="AA37" s="72"/>
    </row>
    <row r="38" spans="1:27" s="1" customFormat="1" ht="90">
      <c r="B38" s="39" t="s">
        <v>113</v>
      </c>
      <c r="C38" s="39"/>
      <c r="D38" s="41" t="s">
        <v>69</v>
      </c>
      <c r="E38" s="49" t="s">
        <v>104</v>
      </c>
      <c r="F38" s="51">
        <v>304644930700121</v>
      </c>
      <c r="G38" s="51">
        <v>644900627210</v>
      </c>
      <c r="H38" s="49" t="s">
        <v>126</v>
      </c>
      <c r="I38" s="38">
        <v>35271</v>
      </c>
      <c r="J38" s="52"/>
      <c r="K38" s="38">
        <v>35271</v>
      </c>
      <c r="L38" s="76"/>
      <c r="M38" s="32">
        <v>43696</v>
      </c>
      <c r="N38" s="70">
        <v>3</v>
      </c>
      <c r="O38" s="72">
        <v>20</v>
      </c>
      <c r="P38" s="71" t="s">
        <v>44</v>
      </c>
      <c r="Q38" s="72"/>
      <c r="R38" s="72"/>
      <c r="S38" s="72"/>
      <c r="T38" s="72"/>
      <c r="U38" s="30" t="s">
        <v>42</v>
      </c>
      <c r="V38" s="72"/>
      <c r="W38" s="72"/>
      <c r="X38" s="72"/>
      <c r="Y38" s="72"/>
      <c r="Z38" s="72"/>
      <c r="AA38" s="72"/>
    </row>
    <row r="39" spans="1:27" s="1" customFormat="1" ht="105">
      <c r="B39" s="39" t="s">
        <v>80</v>
      </c>
      <c r="C39" s="39"/>
      <c r="D39" s="41" t="s">
        <v>69</v>
      </c>
      <c r="E39" s="49" t="s">
        <v>106</v>
      </c>
      <c r="F39" s="51">
        <v>304644930700121</v>
      </c>
      <c r="G39" s="51">
        <v>644900627210</v>
      </c>
      <c r="H39" s="49" t="s">
        <v>126</v>
      </c>
      <c r="I39" s="38">
        <v>35271</v>
      </c>
      <c r="J39" s="52"/>
      <c r="K39" s="38">
        <v>38293</v>
      </c>
      <c r="L39" s="76"/>
      <c r="M39" s="32">
        <v>43710</v>
      </c>
      <c r="N39" s="70">
        <v>3</v>
      </c>
      <c r="O39" s="72">
        <v>20</v>
      </c>
      <c r="P39" s="71" t="s">
        <v>44</v>
      </c>
      <c r="Q39" s="72"/>
      <c r="R39" s="72"/>
      <c r="S39" s="72"/>
      <c r="T39" s="72"/>
      <c r="U39" s="30" t="s">
        <v>42</v>
      </c>
      <c r="V39" s="72"/>
      <c r="W39" s="72"/>
      <c r="X39" s="72"/>
      <c r="Y39" s="72"/>
      <c r="Z39" s="72"/>
      <c r="AA39" s="72"/>
    </row>
    <row r="40" spans="1:27" ht="90">
      <c r="B40" s="39" t="s">
        <v>76</v>
      </c>
      <c r="C40" s="39"/>
      <c r="D40" s="41" t="s">
        <v>66</v>
      </c>
      <c r="E40" s="49" t="s">
        <v>96</v>
      </c>
      <c r="F40" s="40">
        <v>304644309600012</v>
      </c>
      <c r="G40" s="40">
        <v>644300156216</v>
      </c>
      <c r="H40" s="49" t="s">
        <v>126</v>
      </c>
      <c r="I40" s="38">
        <v>37971</v>
      </c>
      <c r="J40" s="52"/>
      <c r="K40" s="38">
        <v>38082</v>
      </c>
      <c r="L40" s="73"/>
      <c r="M40" s="32">
        <v>43647</v>
      </c>
      <c r="N40" s="70">
        <v>3</v>
      </c>
      <c r="O40" s="72">
        <v>20</v>
      </c>
      <c r="P40" s="71" t="s">
        <v>44</v>
      </c>
      <c r="Q40" s="72"/>
      <c r="R40" s="72"/>
      <c r="S40" s="72"/>
      <c r="T40" s="72"/>
      <c r="U40" s="30" t="s">
        <v>42</v>
      </c>
      <c r="V40" s="72"/>
      <c r="W40" s="72"/>
      <c r="X40" s="72"/>
      <c r="Y40" s="72"/>
      <c r="Z40" s="72"/>
      <c r="AA40" s="72"/>
    </row>
    <row r="41" spans="1:27" ht="90">
      <c r="B41" s="39" t="s">
        <v>78</v>
      </c>
      <c r="C41" s="47"/>
      <c r="D41" s="41" t="s">
        <v>70</v>
      </c>
      <c r="E41" s="49" t="s">
        <v>101</v>
      </c>
      <c r="F41" s="51">
        <v>314645325400045</v>
      </c>
      <c r="G41" s="51">
        <v>645393273867</v>
      </c>
      <c r="H41" s="49" t="s">
        <v>126</v>
      </c>
      <c r="I41" s="38">
        <v>41893</v>
      </c>
      <c r="J41" s="52"/>
      <c r="K41" s="38">
        <v>41893</v>
      </c>
      <c r="L41" s="74"/>
      <c r="M41" s="32">
        <v>43675</v>
      </c>
      <c r="N41" s="70">
        <v>3</v>
      </c>
      <c r="O41" s="72">
        <v>20</v>
      </c>
      <c r="P41" s="71" t="s">
        <v>44</v>
      </c>
      <c r="Q41" s="72"/>
      <c r="R41" s="72"/>
      <c r="S41" s="72"/>
      <c r="T41" s="72"/>
      <c r="U41" s="30" t="s">
        <v>42</v>
      </c>
      <c r="V41" s="72"/>
      <c r="W41" s="72"/>
      <c r="X41" s="72"/>
      <c r="Y41" s="72"/>
      <c r="Z41" s="72"/>
      <c r="AA41" s="72"/>
    </row>
    <row r="42" spans="1:27" ht="135">
      <c r="B42" s="39" t="s">
        <v>108</v>
      </c>
      <c r="C42" s="39"/>
      <c r="D42" s="42" t="s">
        <v>107</v>
      </c>
      <c r="E42" s="49" t="s">
        <v>102</v>
      </c>
      <c r="F42" s="79" t="s">
        <v>109</v>
      </c>
      <c r="G42" s="41">
        <v>230901001</v>
      </c>
      <c r="H42" s="49" t="s">
        <v>126</v>
      </c>
      <c r="I42" s="78">
        <v>37448</v>
      </c>
      <c r="J42" s="41"/>
      <c r="K42" s="78">
        <v>37448</v>
      </c>
      <c r="L42" s="74"/>
      <c r="M42" s="32">
        <v>43682</v>
      </c>
      <c r="N42" s="70">
        <v>3</v>
      </c>
      <c r="O42" s="72">
        <v>20</v>
      </c>
      <c r="P42" s="71" t="s">
        <v>44</v>
      </c>
      <c r="Q42" s="72"/>
      <c r="R42" s="72"/>
      <c r="S42" s="72"/>
      <c r="T42" s="72"/>
      <c r="U42" s="30" t="s">
        <v>42</v>
      </c>
      <c r="V42" s="72"/>
      <c r="W42" s="72"/>
      <c r="X42" s="72"/>
      <c r="Y42" s="72"/>
      <c r="Z42" s="72"/>
      <c r="AA42" s="72"/>
    </row>
    <row r="43" spans="1:27" ht="90">
      <c r="B43" s="39" t="s">
        <v>79</v>
      </c>
      <c r="C43" s="39"/>
      <c r="D43" s="41" t="s">
        <v>72</v>
      </c>
      <c r="E43" s="49" t="s">
        <v>105</v>
      </c>
      <c r="F43" s="51">
        <v>304644935800270</v>
      </c>
      <c r="G43" s="52" t="s">
        <v>71</v>
      </c>
      <c r="H43" s="49" t="s">
        <v>126</v>
      </c>
      <c r="I43" s="54">
        <v>37127</v>
      </c>
      <c r="J43" s="41"/>
      <c r="K43" s="44">
        <v>38344</v>
      </c>
      <c r="L43" s="77"/>
      <c r="M43" s="32">
        <v>43703</v>
      </c>
      <c r="N43" s="70">
        <v>3</v>
      </c>
      <c r="O43" s="72">
        <v>20</v>
      </c>
      <c r="P43" s="71" t="s">
        <v>44</v>
      </c>
      <c r="Q43" s="72"/>
      <c r="R43" s="72"/>
      <c r="S43" s="72"/>
      <c r="T43" s="72"/>
      <c r="U43" s="30" t="s">
        <v>42</v>
      </c>
      <c r="V43" s="72"/>
      <c r="W43" s="72"/>
      <c r="X43" s="72"/>
      <c r="Y43" s="72"/>
      <c r="Z43" s="72"/>
      <c r="AA43" s="72"/>
    </row>
    <row r="44" spans="1:27" ht="105">
      <c r="B44" s="39" t="s">
        <v>82</v>
      </c>
      <c r="C44" s="39"/>
      <c r="D44" s="60" t="s">
        <v>81</v>
      </c>
      <c r="E44" s="58" t="s">
        <v>83</v>
      </c>
      <c r="F44" s="61">
        <v>1026401180563</v>
      </c>
      <c r="G44" s="47">
        <v>6432012004</v>
      </c>
      <c r="H44" s="49" t="s">
        <v>126</v>
      </c>
      <c r="I44" s="62">
        <v>36420</v>
      </c>
      <c r="J44" s="47"/>
      <c r="K44" s="62">
        <v>37582</v>
      </c>
      <c r="L44" s="72"/>
      <c r="M44" s="32">
        <v>43716</v>
      </c>
      <c r="N44" s="70">
        <v>3</v>
      </c>
      <c r="O44" s="72">
        <v>20</v>
      </c>
      <c r="P44" s="71" t="s">
        <v>44</v>
      </c>
      <c r="Q44" s="72"/>
      <c r="R44" s="72"/>
      <c r="S44" s="72"/>
      <c r="T44" s="72"/>
      <c r="U44" s="30" t="s">
        <v>42</v>
      </c>
      <c r="V44" s="72"/>
      <c r="W44" s="72"/>
      <c r="X44" s="72"/>
      <c r="Y44" s="72"/>
      <c r="Z44" s="72"/>
      <c r="AA44" s="72"/>
    </row>
    <row r="45" spans="1:27" ht="120">
      <c r="B45" s="41" t="s">
        <v>86</v>
      </c>
      <c r="C45" s="41"/>
      <c r="D45" s="60" t="s">
        <v>85</v>
      </c>
      <c r="E45" s="49" t="s">
        <v>87</v>
      </c>
      <c r="F45" s="63">
        <v>1146444000340</v>
      </c>
      <c r="G45" s="64">
        <v>6407003140</v>
      </c>
      <c r="H45" s="49" t="s">
        <v>126</v>
      </c>
      <c r="I45" s="54">
        <v>41970</v>
      </c>
      <c r="J45" s="52"/>
      <c r="K45" s="54">
        <v>41970</v>
      </c>
      <c r="L45" s="72"/>
      <c r="M45" s="32">
        <v>43730</v>
      </c>
      <c r="N45" s="70">
        <v>3</v>
      </c>
      <c r="O45" s="72">
        <v>20</v>
      </c>
      <c r="P45" s="71" t="s">
        <v>44</v>
      </c>
      <c r="Q45" s="72"/>
      <c r="R45" s="72"/>
      <c r="S45" s="72"/>
      <c r="T45" s="72"/>
      <c r="U45" s="30" t="s">
        <v>42</v>
      </c>
      <c r="V45" s="72"/>
      <c r="W45" s="72"/>
      <c r="X45" s="72"/>
      <c r="Y45" s="72"/>
      <c r="Z45" s="72"/>
      <c r="AA45" s="72"/>
    </row>
    <row r="46" spans="1:27">
      <c r="A46" s="59"/>
    </row>
    <row r="47" spans="1:27">
      <c r="A47" s="59"/>
      <c r="B47" s="80"/>
      <c r="C47" s="81"/>
      <c r="D47" s="82"/>
      <c r="E47" s="83"/>
    </row>
    <row r="48" spans="1:27">
      <c r="G48" s="55"/>
    </row>
    <row r="49" spans="6:7">
      <c r="F49" s="56"/>
      <c r="G49" s="56"/>
    </row>
    <row r="51" spans="6:7">
      <c r="F51" s="57"/>
      <c r="G51" s="57"/>
    </row>
    <row r="52" spans="6:7">
      <c r="F52" s="35"/>
      <c r="G52" s="35"/>
    </row>
    <row r="53" spans="6:7">
      <c r="G53" s="3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45">
      <formula1>$AI$1:$AI$3</formula1>
    </dataValidation>
    <dataValidation type="list" allowBlank="1" showInputMessage="1" showErrorMessage="1" sqref="U24:U4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ChernishovaUP</cp:lastModifiedBy>
  <cp:revision>1</cp:revision>
  <cp:lastPrinted>2019-09-11T12:10:05Z</cp:lastPrinted>
  <dcterms:created xsi:type="dcterms:W3CDTF">2017-04-06T14:22:47Z</dcterms:created>
  <dcterms:modified xsi:type="dcterms:W3CDTF">2019-09-25T08:24:45Z</dcterms:modified>
</cp:coreProperties>
</file>